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7"/>
  <workbookPr/>
  <mc:AlternateContent xmlns:mc="http://schemas.openxmlformats.org/markup-compatibility/2006">
    <mc:Choice Requires="x15">
      <x15ac:absPath xmlns:x15ac="http://schemas.microsoft.com/office/spreadsheetml/2010/11/ac" url="/Volumes/KATHLEEN/Kathleen/Indiana/Indoor/"/>
    </mc:Choice>
  </mc:AlternateContent>
  <xr:revisionPtr revIDLastSave="0" documentId="8_{6C388ECB-045B-6A4E-808F-4F18DF25FBF1}" xr6:coauthVersionLast="47" xr6:coauthVersionMax="47" xr10:uidLastSave="{00000000-0000-0000-0000-000000000000}"/>
  <bookViews>
    <workbookView xWindow="0" yWindow="760" windowWidth="34200" windowHeight="21380" xr2:uid="{00000000-000D-0000-FFFF-FFFF00000000}"/>
  </bookViews>
  <sheets>
    <sheet name="Indoor" sheetId="5" r:id="rId1"/>
  </sheets>
  <definedNames>
    <definedName name="_xlnm._FilterDatabase" localSheetId="0" hidden="1">Indoor!$A$3:$B$29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5" l="1"/>
  <c r="E3" i="5"/>
  <c r="J32" i="5"/>
  <c r="N32" i="5" s="1"/>
  <c r="R32" i="5" s="1"/>
  <c r="V32" i="5" s="1"/>
  <c r="Z32" i="5" s="1"/>
  <c r="AD32" i="5" s="1"/>
  <c r="AH32" i="5" s="1"/>
  <c r="AL32" i="5" s="1"/>
  <c r="AP32" i="5" s="1"/>
  <c r="AT32" i="5" s="1"/>
  <c r="AX32" i="5" s="1"/>
  <c r="I32" i="5"/>
  <c r="M32" i="5" s="1"/>
  <c r="Q32" i="5" s="1"/>
  <c r="U32" i="5" s="1"/>
  <c r="Y32" i="5" s="1"/>
  <c r="AC32" i="5" s="1"/>
  <c r="AG32" i="5" s="1"/>
  <c r="AK32" i="5" s="1"/>
  <c r="AO32" i="5" s="1"/>
  <c r="AS32" i="5" s="1"/>
  <c r="AW32" i="5" s="1"/>
  <c r="H32" i="5"/>
  <c r="L32" i="5" s="1"/>
  <c r="P32" i="5" s="1"/>
  <c r="T32" i="5" s="1"/>
  <c r="X32" i="5" s="1"/>
  <c r="AB32" i="5" s="1"/>
  <c r="AF32" i="5" s="1"/>
  <c r="AJ32" i="5" s="1"/>
  <c r="AN32" i="5" s="1"/>
  <c r="AR32" i="5" s="1"/>
  <c r="AV32" i="5" s="1"/>
  <c r="G32" i="5"/>
  <c r="K32" i="5" s="1"/>
  <c r="O32" i="5" s="1"/>
  <c r="S32" i="5" s="1"/>
  <c r="W32" i="5" s="1"/>
  <c r="AA32" i="5" s="1"/>
  <c r="AE32" i="5" s="1"/>
  <c r="AI32" i="5" s="1"/>
  <c r="AM32" i="5" s="1"/>
  <c r="AQ32" i="5" s="1"/>
  <c r="AU32" i="5" s="1"/>
  <c r="H3" i="5" l="1"/>
  <c r="J3" i="5" s="1"/>
  <c r="L3" i="5" s="1"/>
  <c r="N3" i="5" s="1"/>
  <c r="P3" i="5" s="1"/>
  <c r="R3" i="5" s="1"/>
  <c r="T3" i="5" s="1"/>
  <c r="X3" i="5" s="1"/>
  <c r="AB3" i="5" s="1"/>
  <c r="AD3" i="5" s="1"/>
  <c r="AF3" i="5" s="1"/>
  <c r="AH3" i="5" s="1"/>
  <c r="G3" i="5"/>
  <c r="I3" i="5" s="1"/>
  <c r="K3" i="5" s="1"/>
  <c r="M3" i="5" s="1"/>
  <c r="O3" i="5" s="1"/>
  <c r="Q3" i="5" s="1"/>
  <c r="S3" i="5" s="1"/>
  <c r="W3" i="5" s="1"/>
  <c r="AA3" i="5" s="1"/>
  <c r="AC3" i="5" s="1"/>
  <c r="AE3" i="5" s="1"/>
  <c r="AG3" i="5" s="1"/>
</calcChain>
</file>

<file path=xl/sharedStrings.xml><?xml version="1.0" encoding="utf-8"?>
<sst xmlns="http://schemas.openxmlformats.org/spreadsheetml/2006/main" count="428" uniqueCount="49">
  <si>
    <t>Others</t>
  </si>
  <si>
    <t>X</t>
  </si>
  <si>
    <t>December</t>
  </si>
  <si>
    <t>Category / Date</t>
  </si>
  <si>
    <t>All</t>
  </si>
  <si>
    <t>February</t>
  </si>
  <si>
    <t>January</t>
  </si>
  <si>
    <t>I4G</t>
  </si>
  <si>
    <t>I4F</t>
  </si>
  <si>
    <t>Boys</t>
  </si>
  <si>
    <t>U14 Girls</t>
  </si>
  <si>
    <t>U16 Girls</t>
  </si>
  <si>
    <t>U19 Girls</t>
  </si>
  <si>
    <t>U14 Boys</t>
  </si>
  <si>
    <t>U16 Boys</t>
  </si>
  <si>
    <t>U19 Boys</t>
  </si>
  <si>
    <t>Women</t>
  </si>
  <si>
    <t>Men</t>
  </si>
  <si>
    <t>SF</t>
  </si>
  <si>
    <t>F</t>
  </si>
  <si>
    <t>U9</t>
  </si>
  <si>
    <t>U7</t>
  </si>
  <si>
    <t>U8</t>
  </si>
  <si>
    <t>Girls</t>
  </si>
  <si>
    <t>U10</t>
  </si>
  <si>
    <t>U11</t>
  </si>
  <si>
    <t>U12</t>
  </si>
  <si>
    <t>Public Holiday</t>
  </si>
  <si>
    <t>VHL Holiday</t>
  </si>
  <si>
    <t>LFH Holiday</t>
  </si>
  <si>
    <t>Category</t>
  </si>
  <si>
    <t>Nat. Honour</t>
  </si>
  <si>
    <t>Pools</t>
  </si>
  <si>
    <t>Weekday</t>
  </si>
  <si>
    <t>Gents</t>
  </si>
  <si>
    <t>Ladies</t>
  </si>
  <si>
    <t>Common Holiday</t>
  </si>
  <si>
    <t>Sa</t>
  </si>
  <si>
    <t>Su</t>
  </si>
  <si>
    <t>Th</t>
  </si>
  <si>
    <t>Fr</t>
  </si>
  <si>
    <t>AL</t>
  </si>
  <si>
    <t>Nov</t>
  </si>
  <si>
    <t>FL W</t>
  </si>
  <si>
    <t>FL M</t>
  </si>
  <si>
    <t>Season 25-26</t>
  </si>
  <si>
    <t>CE</t>
  </si>
  <si>
    <t>CEC</t>
  </si>
  <si>
    <t>Only one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</si>
</sst>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164" fontId="0" fillId="0" borderId="2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8" xfId="0" applyBorder="1"/>
    <xf numFmtId="0" fontId="1" fillId="0" borderId="6" xfId="0" applyFont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164" fontId="0" fillId="2" borderId="10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1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164" fontId="0" fillId="2" borderId="1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vertical="center"/>
    </xf>
    <xf numFmtId="0" fontId="0" fillId="5" borderId="0" xfId="0" applyFill="1" applyAlignment="1">
      <alignment horizontal="center" vertical="center"/>
    </xf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9" xfId="0" applyBorder="1"/>
    <xf numFmtId="0" fontId="0" fillId="8" borderId="0" xfId="0" applyFill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0" borderId="3" xfId="0" applyBorder="1" applyAlignment="1">
      <alignment vertic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64" fontId="1" fillId="5" borderId="0" xfId="0" applyNumberFormat="1" applyFont="1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F51"/>
  <sheetViews>
    <sheetView tabSelected="1" zoomScaleNormal="100" workbookViewId="0">
      <pane ySplit="3" topLeftCell="A4" activePane="bottomLeft" state="frozen"/>
      <selection pane="bottomLeft" activeCell="U32" sqref="U32"/>
    </sheetView>
  </sheetViews>
  <sheetFormatPr baseColWidth="10" defaultColWidth="8.83203125" defaultRowHeight="15" x14ac:dyDescent="0.2"/>
  <cols>
    <col min="1" max="1" width="11.6640625" customWidth="1"/>
    <col min="2" max="2" width="15.6640625" customWidth="1"/>
    <col min="3" max="34" width="3.1640625" customWidth="1"/>
    <col min="35" max="54" width="3" customWidth="1"/>
  </cols>
  <sheetData>
    <row r="1" spans="1:34" x14ac:dyDescent="0.2">
      <c r="A1" s="84" t="s">
        <v>45</v>
      </c>
      <c r="B1" s="86" t="s">
        <v>3</v>
      </c>
      <c r="C1" s="81" t="s">
        <v>42</v>
      </c>
      <c r="D1" s="79"/>
      <c r="E1" s="79"/>
      <c r="F1" s="80"/>
      <c r="G1" s="81" t="s">
        <v>2</v>
      </c>
      <c r="H1" s="79"/>
      <c r="I1" s="79"/>
      <c r="J1" s="79"/>
      <c r="K1" s="79"/>
      <c r="L1" s="79"/>
      <c r="M1" s="79"/>
      <c r="N1" s="80"/>
      <c r="O1" s="81" t="s">
        <v>6</v>
      </c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80"/>
      <c r="AB1" s="79" t="s">
        <v>5</v>
      </c>
      <c r="AC1" s="79"/>
      <c r="AD1" s="79"/>
      <c r="AE1" s="79"/>
      <c r="AF1" s="79"/>
      <c r="AG1" s="79"/>
      <c r="AH1" s="80"/>
    </row>
    <row r="2" spans="1:34" x14ac:dyDescent="0.2">
      <c r="A2" s="82"/>
      <c r="B2" s="87"/>
      <c r="C2" s="37" t="s">
        <v>37</v>
      </c>
      <c r="D2" s="38" t="s">
        <v>38</v>
      </c>
      <c r="E2" s="38" t="s">
        <v>37</v>
      </c>
      <c r="F2" s="39" t="s">
        <v>38</v>
      </c>
      <c r="G2" s="10" t="s">
        <v>37</v>
      </c>
      <c r="H2" s="10" t="s">
        <v>38</v>
      </c>
      <c r="I2" s="10" t="s">
        <v>37</v>
      </c>
      <c r="J2" s="10" t="s">
        <v>38</v>
      </c>
      <c r="K2" s="10" t="s">
        <v>37</v>
      </c>
      <c r="L2" s="10" t="s">
        <v>38</v>
      </c>
      <c r="M2" s="10" t="s">
        <v>37</v>
      </c>
      <c r="N2" s="11" t="s">
        <v>38</v>
      </c>
      <c r="O2" s="37" t="s">
        <v>37</v>
      </c>
      <c r="P2" s="38" t="s">
        <v>38</v>
      </c>
      <c r="Q2" s="38" t="s">
        <v>37</v>
      </c>
      <c r="R2" s="38" t="s">
        <v>38</v>
      </c>
      <c r="S2" s="38" t="s">
        <v>37</v>
      </c>
      <c r="T2" s="38" t="s">
        <v>38</v>
      </c>
      <c r="U2" s="38" t="s">
        <v>39</v>
      </c>
      <c r="V2" s="38" t="s">
        <v>40</v>
      </c>
      <c r="W2" s="38" t="s">
        <v>37</v>
      </c>
      <c r="X2" s="38" t="s">
        <v>38</v>
      </c>
      <c r="Y2" s="38" t="s">
        <v>39</v>
      </c>
      <c r="Z2" s="38" t="s">
        <v>40</v>
      </c>
      <c r="AA2" s="39" t="s">
        <v>37</v>
      </c>
      <c r="AB2" s="10" t="s">
        <v>38</v>
      </c>
      <c r="AC2" s="10" t="s">
        <v>37</v>
      </c>
      <c r="AD2" s="10" t="s">
        <v>38</v>
      </c>
      <c r="AE2" s="10" t="s">
        <v>37</v>
      </c>
      <c r="AF2" s="10" t="s">
        <v>38</v>
      </c>
      <c r="AG2" s="10" t="s">
        <v>37</v>
      </c>
      <c r="AH2" s="11" t="s">
        <v>38</v>
      </c>
    </row>
    <row r="3" spans="1:34" x14ac:dyDescent="0.2">
      <c r="A3" s="37" t="s">
        <v>30</v>
      </c>
      <c r="B3" s="38" t="s">
        <v>32</v>
      </c>
      <c r="C3" s="67">
        <v>45983</v>
      </c>
      <c r="D3" s="31">
        <v>45984</v>
      </c>
      <c r="E3" s="31">
        <f>C3+7</f>
        <v>45990</v>
      </c>
      <c r="F3" s="32">
        <f>D3+7</f>
        <v>45991</v>
      </c>
      <c r="G3" s="31">
        <f t="shared" ref="G3:L3" si="0">E3+7</f>
        <v>45997</v>
      </c>
      <c r="H3" s="31">
        <f t="shared" si="0"/>
        <v>45998</v>
      </c>
      <c r="I3" s="31">
        <f t="shared" si="0"/>
        <v>46004</v>
      </c>
      <c r="J3" s="31">
        <f t="shared" si="0"/>
        <v>46005</v>
      </c>
      <c r="K3" s="44">
        <f t="shared" si="0"/>
        <v>46011</v>
      </c>
      <c r="L3" s="44">
        <f t="shared" si="0"/>
        <v>46012</v>
      </c>
      <c r="M3" s="44">
        <f t="shared" ref="M3:AH3" si="1">K3+7</f>
        <v>46018</v>
      </c>
      <c r="N3" s="55">
        <f t="shared" si="1"/>
        <v>46019</v>
      </c>
      <c r="O3" s="45">
        <f t="shared" si="1"/>
        <v>46025</v>
      </c>
      <c r="P3" s="44">
        <f t="shared" si="1"/>
        <v>46026</v>
      </c>
      <c r="Q3" s="31">
        <f>O3+7</f>
        <v>46032</v>
      </c>
      <c r="R3" s="31">
        <f>P3+7</f>
        <v>46033</v>
      </c>
      <c r="S3" s="31">
        <f>Q3+7</f>
        <v>46039</v>
      </c>
      <c r="T3" s="31">
        <f>R3+7</f>
        <v>46040</v>
      </c>
      <c r="U3" s="73">
        <v>22</v>
      </c>
      <c r="V3" s="73">
        <v>23</v>
      </c>
      <c r="W3" s="31">
        <f>S3+7</f>
        <v>46046</v>
      </c>
      <c r="X3" s="31">
        <f>T3+7</f>
        <v>46047</v>
      </c>
      <c r="Y3" s="73">
        <v>29</v>
      </c>
      <c r="Z3" s="73">
        <v>30</v>
      </c>
      <c r="AA3" s="32">
        <f>W3+7</f>
        <v>46053</v>
      </c>
      <c r="AB3" s="31">
        <f>X3+7</f>
        <v>46054</v>
      </c>
      <c r="AC3" s="31">
        <f>AA3+7</f>
        <v>46060</v>
      </c>
      <c r="AD3" s="31">
        <f t="shared" si="1"/>
        <v>46061</v>
      </c>
      <c r="AE3" s="44">
        <f t="shared" si="1"/>
        <v>46067</v>
      </c>
      <c r="AF3" s="44">
        <f t="shared" si="1"/>
        <v>46068</v>
      </c>
      <c r="AG3" s="44">
        <f t="shared" si="1"/>
        <v>46074</v>
      </c>
      <c r="AH3" s="55">
        <f t="shared" si="1"/>
        <v>46075</v>
      </c>
    </row>
    <row r="4" spans="1:34" x14ac:dyDescent="0.2">
      <c r="A4" s="15" t="s">
        <v>21</v>
      </c>
      <c r="B4" s="4" t="s">
        <v>8</v>
      </c>
      <c r="C4" s="37"/>
      <c r="D4" s="38"/>
      <c r="E4" s="38"/>
      <c r="F4" s="68"/>
      <c r="G4" s="4"/>
      <c r="H4" s="4" t="s">
        <v>1</v>
      </c>
      <c r="I4" s="4"/>
      <c r="J4" s="4"/>
      <c r="K4" s="6"/>
      <c r="L4" s="6"/>
      <c r="M4" s="6"/>
      <c r="N4" s="30"/>
      <c r="O4" s="71"/>
      <c r="P4" s="72"/>
      <c r="Q4" s="38"/>
      <c r="R4" s="38" t="s">
        <v>1</v>
      </c>
      <c r="S4" s="38"/>
      <c r="T4" s="38"/>
      <c r="U4" s="38"/>
      <c r="V4" s="38"/>
      <c r="W4" s="38"/>
      <c r="X4" s="38" t="s">
        <v>1</v>
      </c>
      <c r="Y4" s="38"/>
      <c r="Z4" s="38"/>
      <c r="AA4" s="39"/>
      <c r="AB4" s="4"/>
      <c r="AC4" s="4"/>
      <c r="AD4" s="4"/>
      <c r="AE4" s="4"/>
      <c r="AF4" s="4"/>
      <c r="AG4" s="6"/>
      <c r="AH4" s="30"/>
    </row>
    <row r="5" spans="1:34" x14ac:dyDescent="0.2">
      <c r="A5" s="37" t="s">
        <v>22</v>
      </c>
      <c r="B5" s="38" t="s">
        <v>7</v>
      </c>
      <c r="C5" s="37"/>
      <c r="D5" s="38"/>
      <c r="E5" s="38"/>
      <c r="F5" s="39"/>
      <c r="G5" s="8" t="s">
        <v>1</v>
      </c>
      <c r="H5" s="56"/>
      <c r="I5" s="8" t="s">
        <v>1</v>
      </c>
      <c r="J5" s="56"/>
      <c r="K5" s="9"/>
      <c r="L5" s="9"/>
      <c r="M5" s="9"/>
      <c r="N5" s="17"/>
      <c r="O5" s="71"/>
      <c r="P5" s="72"/>
      <c r="Q5" s="38" t="s">
        <v>1</v>
      </c>
      <c r="R5" s="34"/>
      <c r="S5" s="38"/>
      <c r="T5" s="38"/>
      <c r="U5" s="38"/>
      <c r="V5" s="38"/>
      <c r="W5" s="38" t="s">
        <v>1</v>
      </c>
      <c r="X5" s="38"/>
      <c r="Y5" s="38"/>
      <c r="Z5" s="38"/>
      <c r="AA5" s="39"/>
      <c r="AB5" s="8"/>
      <c r="AC5" s="8" t="s">
        <v>1</v>
      </c>
      <c r="AD5" s="8"/>
      <c r="AE5" s="8"/>
      <c r="AF5" s="8"/>
      <c r="AG5" s="9"/>
      <c r="AH5" s="17"/>
    </row>
    <row r="6" spans="1:34" x14ac:dyDescent="0.2">
      <c r="A6" s="15" t="s">
        <v>20</v>
      </c>
      <c r="B6" s="4" t="s">
        <v>23</v>
      </c>
      <c r="C6" s="20"/>
      <c r="D6" s="8"/>
      <c r="E6" s="8" t="s">
        <v>1</v>
      </c>
      <c r="F6" s="21"/>
      <c r="G6" s="8" t="s">
        <v>1</v>
      </c>
      <c r="H6" s="8"/>
      <c r="I6" s="8" t="s">
        <v>1</v>
      </c>
      <c r="J6" s="8"/>
      <c r="K6" s="8" t="s">
        <v>1</v>
      </c>
      <c r="L6" s="8"/>
      <c r="M6" s="9"/>
      <c r="N6" s="17"/>
      <c r="O6" s="29"/>
      <c r="P6" s="6"/>
      <c r="Q6" s="40" t="s">
        <v>1</v>
      </c>
      <c r="S6" s="4" t="s">
        <v>1</v>
      </c>
      <c r="T6" s="4"/>
      <c r="U6" s="4"/>
      <c r="V6" s="4"/>
      <c r="W6" s="4" t="s">
        <v>1</v>
      </c>
      <c r="X6" s="4"/>
      <c r="Y6" s="4"/>
      <c r="Z6" s="4"/>
      <c r="AA6" s="18" t="s">
        <v>1</v>
      </c>
      <c r="AB6" s="8"/>
      <c r="AC6" s="8" t="s">
        <v>1</v>
      </c>
      <c r="AD6" s="8"/>
      <c r="AE6" s="8" t="s">
        <v>1</v>
      </c>
      <c r="AF6" s="8"/>
      <c r="AG6" s="83" t="s">
        <v>41</v>
      </c>
      <c r="AH6" s="86"/>
    </row>
    <row r="7" spans="1:34" x14ac:dyDescent="0.2">
      <c r="A7" s="50" t="s">
        <v>20</v>
      </c>
      <c r="B7" s="4" t="s">
        <v>9</v>
      </c>
      <c r="C7" s="19"/>
      <c r="D7" s="10"/>
      <c r="E7" s="10"/>
      <c r="F7" s="11" t="s">
        <v>1</v>
      </c>
      <c r="G7" s="10"/>
      <c r="H7" s="10" t="s">
        <v>1</v>
      </c>
      <c r="I7" s="10"/>
      <c r="J7" s="10" t="s">
        <v>1</v>
      </c>
      <c r="K7" s="10"/>
      <c r="L7" s="10" t="s">
        <v>1</v>
      </c>
      <c r="M7" s="47"/>
      <c r="N7" s="48"/>
      <c r="O7" s="65"/>
      <c r="P7" s="47"/>
      <c r="Q7" s="22"/>
      <c r="R7" s="22" t="s">
        <v>1</v>
      </c>
      <c r="S7" s="10"/>
      <c r="T7" s="10" t="s">
        <v>1</v>
      </c>
      <c r="U7" s="10"/>
      <c r="V7" s="10"/>
      <c r="W7" s="10"/>
      <c r="X7" s="10" t="s">
        <v>1</v>
      </c>
      <c r="Y7" s="10"/>
      <c r="Z7" s="10"/>
      <c r="AA7" s="11"/>
      <c r="AB7" s="10" t="s">
        <v>1</v>
      </c>
      <c r="AC7" s="10"/>
      <c r="AD7" s="10" t="s">
        <v>1</v>
      </c>
      <c r="AE7" s="10"/>
      <c r="AF7" s="10" t="s">
        <v>1</v>
      </c>
      <c r="AG7" s="82" t="s">
        <v>41</v>
      </c>
      <c r="AH7" s="87"/>
    </row>
    <row r="8" spans="1:34" ht="16" x14ac:dyDescent="0.2">
      <c r="A8" s="51" t="s">
        <v>24</v>
      </c>
      <c r="B8" s="8" t="s">
        <v>23</v>
      </c>
      <c r="C8" s="20"/>
      <c r="D8" s="8"/>
      <c r="E8" s="8" t="s">
        <v>1</v>
      </c>
      <c r="F8" s="21"/>
      <c r="G8" s="8" t="s">
        <v>1</v>
      </c>
      <c r="H8" s="8"/>
      <c r="I8" s="8" t="s">
        <v>1</v>
      </c>
      <c r="J8" s="8"/>
      <c r="K8" s="8" t="s">
        <v>1</v>
      </c>
      <c r="L8" s="8"/>
      <c r="M8" s="9"/>
      <c r="N8" s="17"/>
      <c r="O8" s="16"/>
      <c r="P8" s="9"/>
      <c r="Q8" s="52" t="s">
        <v>1</v>
      </c>
      <c r="R8" s="52"/>
      <c r="S8" s="8" t="s">
        <v>1</v>
      </c>
      <c r="T8" s="8"/>
      <c r="U8" s="8"/>
      <c r="V8" s="8"/>
      <c r="W8" s="8" t="s">
        <v>1</v>
      </c>
      <c r="X8" s="8"/>
      <c r="Y8" s="8"/>
      <c r="Z8" s="8"/>
      <c r="AA8" s="21" t="s">
        <v>1</v>
      </c>
      <c r="AB8" s="8"/>
      <c r="AC8" s="8" t="s">
        <v>1</v>
      </c>
      <c r="AD8" s="8"/>
      <c r="AE8" s="8" t="s">
        <v>1</v>
      </c>
      <c r="AF8" s="8"/>
      <c r="AG8" s="83" t="s">
        <v>41</v>
      </c>
      <c r="AH8" s="86"/>
    </row>
    <row r="9" spans="1:34" ht="14.5" customHeight="1" x14ac:dyDescent="0.2">
      <c r="A9" s="53" t="s">
        <v>24</v>
      </c>
      <c r="B9" s="10" t="s">
        <v>9</v>
      </c>
      <c r="C9" s="15"/>
      <c r="D9" s="4"/>
      <c r="E9" s="4"/>
      <c r="F9" s="18" t="s">
        <v>1</v>
      </c>
      <c r="G9" s="10"/>
      <c r="H9" s="10" t="s">
        <v>1</v>
      </c>
      <c r="I9" s="10"/>
      <c r="J9" s="10" t="s">
        <v>1</v>
      </c>
      <c r="K9" s="10"/>
      <c r="L9" s="10" t="s">
        <v>1</v>
      </c>
      <c r="M9" s="47"/>
      <c r="N9" s="48"/>
      <c r="O9" s="65"/>
      <c r="P9" s="47"/>
      <c r="Q9" s="22"/>
      <c r="R9" s="22" t="s">
        <v>1</v>
      </c>
      <c r="S9" s="10"/>
      <c r="T9" s="10" t="s">
        <v>1</v>
      </c>
      <c r="U9" s="10"/>
      <c r="V9" s="10"/>
      <c r="W9" s="10"/>
      <c r="X9" s="10" t="s">
        <v>1</v>
      </c>
      <c r="Y9" s="10"/>
      <c r="Z9" s="10"/>
      <c r="AA9" s="11"/>
      <c r="AB9" s="10" t="s">
        <v>1</v>
      </c>
      <c r="AC9" s="10"/>
      <c r="AD9" s="10" t="s">
        <v>1</v>
      </c>
      <c r="AE9" s="10"/>
      <c r="AF9" s="10" t="s">
        <v>1</v>
      </c>
      <c r="AG9" s="82" t="s">
        <v>41</v>
      </c>
      <c r="AH9" s="87"/>
    </row>
    <row r="10" spans="1:34" ht="16" x14ac:dyDescent="0.2">
      <c r="A10" s="43" t="s">
        <v>25</v>
      </c>
      <c r="B10" s="4" t="s">
        <v>23</v>
      </c>
      <c r="C10" s="20"/>
      <c r="D10" s="8"/>
      <c r="E10" s="8" t="s">
        <v>1</v>
      </c>
      <c r="F10" s="21"/>
      <c r="G10" s="8" t="s">
        <v>1</v>
      </c>
      <c r="H10" s="8"/>
      <c r="I10" s="8" t="s">
        <v>1</v>
      </c>
      <c r="J10" s="8"/>
      <c r="K10" s="8" t="s">
        <v>1</v>
      </c>
      <c r="L10" s="8"/>
      <c r="M10" s="9"/>
      <c r="N10" s="17"/>
      <c r="O10" s="29"/>
      <c r="P10" s="6"/>
      <c r="Q10" t="s">
        <v>1</v>
      </c>
      <c r="S10" s="4" t="s">
        <v>1</v>
      </c>
      <c r="T10" s="4"/>
      <c r="U10" s="4"/>
      <c r="V10" s="4"/>
      <c r="W10" s="4" t="s">
        <v>1</v>
      </c>
      <c r="X10" s="4"/>
      <c r="Y10" s="4"/>
      <c r="Z10" s="4"/>
      <c r="AA10" s="18" t="s">
        <v>1</v>
      </c>
      <c r="AB10" s="8"/>
      <c r="AC10" s="8" t="s">
        <v>1</v>
      </c>
      <c r="AD10" s="8"/>
      <c r="AE10" s="8" t="s">
        <v>1</v>
      </c>
      <c r="AF10" s="8"/>
      <c r="AG10" s="83" t="s">
        <v>41</v>
      </c>
      <c r="AH10" s="86"/>
    </row>
    <row r="11" spans="1:34" ht="16" x14ac:dyDescent="0.2">
      <c r="A11" s="49" t="s">
        <v>25</v>
      </c>
      <c r="B11" s="4" t="s">
        <v>9</v>
      </c>
      <c r="C11" s="19"/>
      <c r="D11" s="10"/>
      <c r="E11" s="10"/>
      <c r="F11" s="11" t="s">
        <v>1</v>
      </c>
      <c r="G11" s="10"/>
      <c r="H11" s="10" t="s">
        <v>1</v>
      </c>
      <c r="I11" s="10"/>
      <c r="J11" s="10" t="s">
        <v>1</v>
      </c>
      <c r="K11" s="10"/>
      <c r="L11" s="10" t="s">
        <v>1</v>
      </c>
      <c r="M11" s="47"/>
      <c r="N11" s="48"/>
      <c r="O11" s="65"/>
      <c r="P11" s="47"/>
      <c r="Q11" s="22"/>
      <c r="R11" s="22" t="s">
        <v>1</v>
      </c>
      <c r="S11" s="10"/>
      <c r="T11" s="10" t="s">
        <v>1</v>
      </c>
      <c r="U11" s="10"/>
      <c r="V11" s="10"/>
      <c r="W11" s="10"/>
      <c r="X11" s="10" t="s">
        <v>1</v>
      </c>
      <c r="Y11" s="10"/>
      <c r="Z11" s="10"/>
      <c r="AA11" s="11"/>
      <c r="AB11" s="10" t="s">
        <v>1</v>
      </c>
      <c r="AC11" s="10"/>
      <c r="AD11" s="10" t="s">
        <v>1</v>
      </c>
      <c r="AE11" s="10"/>
      <c r="AF11" s="10" t="s">
        <v>1</v>
      </c>
      <c r="AG11" s="82" t="s">
        <v>41</v>
      </c>
      <c r="AH11" s="87"/>
    </row>
    <row r="12" spans="1:34" ht="16" x14ac:dyDescent="0.2">
      <c r="A12" s="51" t="s">
        <v>26</v>
      </c>
      <c r="B12" s="8" t="s">
        <v>23</v>
      </c>
      <c r="C12" s="15"/>
      <c r="D12" s="4"/>
      <c r="E12" s="4" t="s">
        <v>1</v>
      </c>
      <c r="F12" s="18"/>
      <c r="G12" s="8" t="s">
        <v>1</v>
      </c>
      <c r="H12" s="8"/>
      <c r="I12" s="8" t="s">
        <v>1</v>
      </c>
      <c r="J12" s="8"/>
      <c r="K12" s="8" t="s">
        <v>1</v>
      </c>
      <c r="L12" s="8"/>
      <c r="M12" s="9"/>
      <c r="N12" s="17"/>
      <c r="O12" s="16"/>
      <c r="P12" s="9"/>
      <c r="Q12" s="52" t="s">
        <v>1</v>
      </c>
      <c r="R12" s="52"/>
      <c r="S12" s="8" t="s">
        <v>1</v>
      </c>
      <c r="T12" s="8"/>
      <c r="U12" s="8"/>
      <c r="V12" s="8"/>
      <c r="W12" s="8" t="s">
        <v>1</v>
      </c>
      <c r="X12" s="8"/>
      <c r="Y12" s="8"/>
      <c r="Z12" s="8"/>
      <c r="AA12" s="21" t="s">
        <v>1</v>
      </c>
      <c r="AB12" s="8"/>
      <c r="AC12" s="8" t="s">
        <v>1</v>
      </c>
      <c r="AD12" s="8"/>
      <c r="AE12" s="8" t="s">
        <v>1</v>
      </c>
      <c r="AF12" s="8"/>
      <c r="AG12" s="83" t="s">
        <v>41</v>
      </c>
      <c r="AH12" s="86"/>
    </row>
    <row r="13" spans="1:34" ht="16" x14ac:dyDescent="0.2">
      <c r="A13" s="53" t="s">
        <v>26</v>
      </c>
      <c r="B13" s="10" t="s">
        <v>9</v>
      </c>
      <c r="C13" s="15"/>
      <c r="D13" s="4"/>
      <c r="E13" s="4"/>
      <c r="F13" s="18" t="s">
        <v>1</v>
      </c>
      <c r="G13" s="10"/>
      <c r="H13" s="10" t="s">
        <v>1</v>
      </c>
      <c r="I13" s="10"/>
      <c r="J13" s="10" t="s">
        <v>1</v>
      </c>
      <c r="K13" s="10"/>
      <c r="L13" s="10" t="s">
        <v>1</v>
      </c>
      <c r="M13" s="47"/>
      <c r="N13" s="48"/>
      <c r="O13" s="65"/>
      <c r="P13" s="47"/>
      <c r="Q13" s="22"/>
      <c r="R13" s="22" t="s">
        <v>1</v>
      </c>
      <c r="S13" s="10"/>
      <c r="T13" s="10" t="s">
        <v>1</v>
      </c>
      <c r="U13" s="10"/>
      <c r="V13" s="10"/>
      <c r="W13" s="10"/>
      <c r="X13" s="10" t="s">
        <v>1</v>
      </c>
      <c r="Y13" s="10"/>
      <c r="Z13" s="10"/>
      <c r="AA13" s="11"/>
      <c r="AB13" s="10" t="s">
        <v>1</v>
      </c>
      <c r="AC13" s="10"/>
      <c r="AD13" s="10" t="s">
        <v>1</v>
      </c>
      <c r="AE13" s="10"/>
      <c r="AF13" s="10" t="s">
        <v>1</v>
      </c>
      <c r="AG13" s="82" t="s">
        <v>41</v>
      </c>
      <c r="AH13" s="87"/>
    </row>
    <row r="14" spans="1:34" x14ac:dyDescent="0.2">
      <c r="A14" s="15" t="s">
        <v>10</v>
      </c>
      <c r="B14" s="4" t="s">
        <v>31</v>
      </c>
      <c r="C14" s="20"/>
      <c r="D14" s="8"/>
      <c r="E14" s="8"/>
      <c r="F14" s="21" t="s">
        <v>1</v>
      </c>
      <c r="G14" s="6"/>
      <c r="H14" s="6"/>
      <c r="I14" s="4"/>
      <c r="J14" s="4" t="s">
        <v>1</v>
      </c>
      <c r="K14" s="4"/>
      <c r="L14" s="4" t="s">
        <v>1</v>
      </c>
      <c r="M14" s="6"/>
      <c r="N14" s="30"/>
      <c r="O14" s="20"/>
      <c r="P14" s="8" t="s">
        <v>1</v>
      </c>
      <c r="Q14" s="8"/>
      <c r="R14" s="8" t="s">
        <v>1</v>
      </c>
      <c r="S14" s="8"/>
      <c r="T14" s="8" t="s">
        <v>1</v>
      </c>
      <c r="U14" s="8"/>
      <c r="V14" s="8"/>
      <c r="W14" s="8"/>
      <c r="X14" s="8" t="s">
        <v>1</v>
      </c>
      <c r="Y14" s="8"/>
      <c r="Z14" s="8"/>
      <c r="AA14" s="21"/>
      <c r="AB14" s="4" t="s">
        <v>1</v>
      </c>
      <c r="AC14" s="4"/>
      <c r="AD14" s="4" t="s">
        <v>1</v>
      </c>
      <c r="AE14" s="4"/>
      <c r="AF14" s="4" t="s">
        <v>1</v>
      </c>
      <c r="AG14" s="4" t="s">
        <v>18</v>
      </c>
      <c r="AH14" s="18" t="s">
        <v>19</v>
      </c>
    </row>
    <row r="15" spans="1:34" x14ac:dyDescent="0.2">
      <c r="A15" s="50" t="s">
        <v>10</v>
      </c>
      <c r="B15" s="4" t="s">
        <v>0</v>
      </c>
      <c r="C15" s="19"/>
      <c r="D15" s="10"/>
      <c r="E15" s="10"/>
      <c r="F15" s="11" t="s">
        <v>1</v>
      </c>
      <c r="G15" s="6"/>
      <c r="H15" s="6"/>
      <c r="I15" s="4"/>
      <c r="J15" s="4" t="s">
        <v>1</v>
      </c>
      <c r="K15" s="4"/>
      <c r="L15" s="4" t="s">
        <v>1</v>
      </c>
      <c r="M15" s="6"/>
      <c r="N15" s="30"/>
      <c r="O15" s="19"/>
      <c r="P15" s="10" t="s">
        <v>1</v>
      </c>
      <c r="Q15" s="22"/>
      <c r="R15" s="22" t="s">
        <v>1</v>
      </c>
      <c r="S15" s="10"/>
      <c r="T15" s="10" t="s">
        <v>1</v>
      </c>
      <c r="U15" s="10"/>
      <c r="V15" s="10"/>
      <c r="W15" s="10"/>
      <c r="X15" s="10" t="s">
        <v>1</v>
      </c>
      <c r="Y15" s="10"/>
      <c r="Z15" s="10"/>
      <c r="AA15" s="11"/>
      <c r="AB15" s="4" t="s">
        <v>1</v>
      </c>
      <c r="AC15" s="4"/>
      <c r="AD15" s="4" t="s">
        <v>1</v>
      </c>
      <c r="AE15" s="4"/>
      <c r="AF15" s="4" t="s">
        <v>1</v>
      </c>
      <c r="AG15" s="82" t="s">
        <v>41</v>
      </c>
      <c r="AH15" s="87"/>
    </row>
    <row r="16" spans="1:34" x14ac:dyDescent="0.2">
      <c r="A16" s="20" t="s">
        <v>13</v>
      </c>
      <c r="B16" s="8" t="s">
        <v>31</v>
      </c>
      <c r="C16" s="15"/>
      <c r="D16" s="4"/>
      <c r="E16" s="4" t="s">
        <v>1</v>
      </c>
      <c r="F16" s="18"/>
      <c r="G16" s="9"/>
      <c r="H16" s="9"/>
      <c r="I16" s="8" t="s">
        <v>1</v>
      </c>
      <c r="J16" s="8"/>
      <c r="K16" s="8" t="s">
        <v>1</v>
      </c>
      <c r="L16" s="8"/>
      <c r="M16" s="9"/>
      <c r="N16" s="17"/>
      <c r="O16" s="20" t="s">
        <v>1</v>
      </c>
      <c r="P16" s="8"/>
      <c r="Q16" s="8" t="s">
        <v>1</v>
      </c>
      <c r="R16" s="8"/>
      <c r="S16" s="8" t="s">
        <v>1</v>
      </c>
      <c r="T16" s="8"/>
      <c r="U16" s="8"/>
      <c r="V16" s="8"/>
      <c r="W16" s="8" t="s">
        <v>1</v>
      </c>
      <c r="X16" s="8"/>
      <c r="Y16" s="8"/>
      <c r="Z16" s="8"/>
      <c r="AA16" s="21" t="s">
        <v>1</v>
      </c>
      <c r="AB16" s="8"/>
      <c r="AC16" s="8" t="s">
        <v>1</v>
      </c>
      <c r="AD16" s="8"/>
      <c r="AE16" s="8" t="s">
        <v>1</v>
      </c>
      <c r="AF16" s="8"/>
      <c r="AG16" s="8" t="s">
        <v>18</v>
      </c>
      <c r="AH16" s="21" t="s">
        <v>19</v>
      </c>
    </row>
    <row r="17" spans="1:58" x14ac:dyDescent="0.2">
      <c r="A17" s="28" t="s">
        <v>13</v>
      </c>
      <c r="B17" s="10" t="s">
        <v>0</v>
      </c>
      <c r="C17" s="15"/>
      <c r="D17" s="4"/>
      <c r="E17" s="4" t="s">
        <v>1</v>
      </c>
      <c r="F17" s="18"/>
      <c r="G17" s="47"/>
      <c r="H17" s="47"/>
      <c r="I17" s="10" t="s">
        <v>1</v>
      </c>
      <c r="J17" s="10"/>
      <c r="K17" s="10" t="s">
        <v>1</v>
      </c>
      <c r="L17" s="10"/>
      <c r="M17" s="47"/>
      <c r="N17" s="48"/>
      <c r="O17" s="19" t="s">
        <v>1</v>
      </c>
      <c r="P17" s="10"/>
      <c r="Q17" s="36" t="s">
        <v>1</v>
      </c>
      <c r="R17" s="22"/>
      <c r="S17" s="10" t="s">
        <v>1</v>
      </c>
      <c r="T17" s="10"/>
      <c r="U17" s="10"/>
      <c r="V17" s="10"/>
      <c r="W17" s="10" t="s">
        <v>1</v>
      </c>
      <c r="X17" s="10"/>
      <c r="Y17" s="10"/>
      <c r="Z17" s="10"/>
      <c r="AA17" s="11" t="s">
        <v>1</v>
      </c>
      <c r="AB17" s="10"/>
      <c r="AC17" s="10" t="s">
        <v>1</v>
      </c>
      <c r="AD17" s="10"/>
      <c r="AE17" s="10" t="s">
        <v>1</v>
      </c>
      <c r="AF17" s="10"/>
      <c r="AG17" s="82" t="s">
        <v>41</v>
      </c>
      <c r="AH17" s="87"/>
    </row>
    <row r="18" spans="1:58" x14ac:dyDescent="0.2">
      <c r="A18" s="15" t="s">
        <v>11</v>
      </c>
      <c r="B18" s="4" t="s">
        <v>31</v>
      </c>
      <c r="C18" s="20"/>
      <c r="D18" s="8"/>
      <c r="E18" s="8"/>
      <c r="F18" s="21" t="s">
        <v>1</v>
      </c>
      <c r="G18" s="6"/>
      <c r="H18" s="6"/>
      <c r="I18" s="4"/>
      <c r="J18" s="4" t="s">
        <v>1</v>
      </c>
      <c r="K18" s="4"/>
      <c r="L18" s="4" t="s">
        <v>1</v>
      </c>
      <c r="M18" s="6"/>
      <c r="N18" s="30"/>
      <c r="O18" s="20"/>
      <c r="P18" s="8" t="s">
        <v>1</v>
      </c>
      <c r="Q18" s="8"/>
      <c r="R18" s="8" t="s">
        <v>1</v>
      </c>
      <c r="S18" s="8"/>
      <c r="T18" s="8" t="s">
        <v>1</v>
      </c>
      <c r="U18" s="8"/>
      <c r="V18" s="8"/>
      <c r="W18" s="8"/>
      <c r="X18" s="8" t="s">
        <v>1</v>
      </c>
      <c r="Y18" s="8"/>
      <c r="Z18" s="8"/>
      <c r="AA18" s="21"/>
      <c r="AB18" s="4" t="s">
        <v>1</v>
      </c>
      <c r="AC18" s="4"/>
      <c r="AD18" s="4" t="s">
        <v>1</v>
      </c>
      <c r="AE18" s="4"/>
      <c r="AF18" s="4" t="s">
        <v>1</v>
      </c>
      <c r="AG18" s="4" t="s">
        <v>18</v>
      </c>
      <c r="AH18" s="18" t="s">
        <v>19</v>
      </c>
    </row>
    <row r="19" spans="1:58" x14ac:dyDescent="0.2">
      <c r="A19" s="50" t="s">
        <v>11</v>
      </c>
      <c r="B19" s="4" t="s">
        <v>0</v>
      </c>
      <c r="C19" s="19"/>
      <c r="D19" s="10"/>
      <c r="E19" s="10"/>
      <c r="F19" s="11" t="s">
        <v>1</v>
      </c>
      <c r="G19" s="6"/>
      <c r="H19" s="6"/>
      <c r="I19" s="4"/>
      <c r="J19" s="4" t="s">
        <v>1</v>
      </c>
      <c r="K19" s="4"/>
      <c r="L19" s="4" t="s">
        <v>1</v>
      </c>
      <c r="M19" s="6"/>
      <c r="N19" s="30"/>
      <c r="O19" s="19"/>
      <c r="P19" s="10" t="s">
        <v>1</v>
      </c>
      <c r="Q19" s="22"/>
      <c r="R19" s="22" t="s">
        <v>1</v>
      </c>
      <c r="S19" s="10"/>
      <c r="T19" s="10" t="s">
        <v>1</v>
      </c>
      <c r="U19" s="10"/>
      <c r="V19" s="10"/>
      <c r="W19" s="10"/>
      <c r="X19" s="10" t="s">
        <v>1</v>
      </c>
      <c r="Y19" s="10"/>
      <c r="Z19" s="10"/>
      <c r="AA19" s="11"/>
      <c r="AB19" s="4" t="s">
        <v>1</v>
      </c>
      <c r="AC19" s="4"/>
      <c r="AD19" s="4" t="s">
        <v>1</v>
      </c>
      <c r="AE19" s="4"/>
      <c r="AF19" s="4" t="s">
        <v>1</v>
      </c>
      <c r="AG19" s="82" t="s">
        <v>41</v>
      </c>
      <c r="AH19" s="87"/>
    </row>
    <row r="20" spans="1:58" x14ac:dyDescent="0.2">
      <c r="A20" s="20" t="s">
        <v>14</v>
      </c>
      <c r="B20" s="8" t="s">
        <v>31</v>
      </c>
      <c r="C20" s="15"/>
      <c r="D20" s="4"/>
      <c r="E20" s="4" t="s">
        <v>1</v>
      </c>
      <c r="F20" s="18"/>
      <c r="G20" s="9"/>
      <c r="H20" s="9"/>
      <c r="I20" s="8" t="s">
        <v>1</v>
      </c>
      <c r="J20" s="8"/>
      <c r="K20" s="8" t="s">
        <v>1</v>
      </c>
      <c r="L20" s="8"/>
      <c r="M20" s="9"/>
      <c r="N20" s="17"/>
      <c r="O20" s="20" t="s">
        <v>1</v>
      </c>
      <c r="P20" s="8"/>
      <c r="Q20" s="8" t="s">
        <v>1</v>
      </c>
      <c r="R20" s="8"/>
      <c r="S20" s="8" t="s">
        <v>1</v>
      </c>
      <c r="T20" s="8"/>
      <c r="U20" s="8"/>
      <c r="V20" s="8"/>
      <c r="W20" s="8" t="s">
        <v>1</v>
      </c>
      <c r="X20" s="8"/>
      <c r="Y20" s="8"/>
      <c r="Z20" s="8"/>
      <c r="AA20" s="21" t="s">
        <v>1</v>
      </c>
      <c r="AB20" s="8"/>
      <c r="AC20" s="8" t="s">
        <v>1</v>
      </c>
      <c r="AD20" s="8"/>
      <c r="AE20" s="8" t="s">
        <v>1</v>
      </c>
      <c r="AF20" s="8"/>
      <c r="AG20" s="8" t="s">
        <v>18</v>
      </c>
      <c r="AH20" s="21" t="s">
        <v>19</v>
      </c>
    </row>
    <row r="21" spans="1:58" x14ac:dyDescent="0.2">
      <c r="A21" s="28" t="s">
        <v>14</v>
      </c>
      <c r="B21" s="10" t="s">
        <v>0</v>
      </c>
      <c r="C21" s="15"/>
      <c r="D21" s="4"/>
      <c r="E21" s="4" t="s">
        <v>1</v>
      </c>
      <c r="F21" s="18"/>
      <c r="G21" s="47"/>
      <c r="H21" s="47"/>
      <c r="I21" s="10" t="s">
        <v>1</v>
      </c>
      <c r="J21" s="10"/>
      <c r="K21" s="10" t="s">
        <v>1</v>
      </c>
      <c r="L21" s="10"/>
      <c r="M21" s="47"/>
      <c r="N21" s="48"/>
      <c r="O21" s="19" t="s">
        <v>1</v>
      </c>
      <c r="P21" s="10"/>
      <c r="Q21" s="10" t="s">
        <v>1</v>
      </c>
      <c r="R21" s="10"/>
      <c r="S21" s="10" t="s">
        <v>1</v>
      </c>
      <c r="T21" s="10"/>
      <c r="U21" s="10"/>
      <c r="V21" s="10"/>
      <c r="W21" s="10" t="s">
        <v>1</v>
      </c>
      <c r="X21" s="10"/>
      <c r="Y21" s="10"/>
      <c r="Z21" s="10"/>
      <c r="AA21" s="11" t="s">
        <v>1</v>
      </c>
      <c r="AB21" s="10"/>
      <c r="AC21" s="10" t="s">
        <v>1</v>
      </c>
      <c r="AD21" s="10"/>
      <c r="AE21" s="10" t="s">
        <v>1</v>
      </c>
      <c r="AF21" s="10"/>
      <c r="AG21" s="82" t="s">
        <v>41</v>
      </c>
      <c r="AH21" s="87"/>
    </row>
    <row r="22" spans="1:58" x14ac:dyDescent="0.2">
      <c r="A22" s="15" t="s">
        <v>12</v>
      </c>
      <c r="B22" s="4" t="s">
        <v>31</v>
      </c>
      <c r="C22" s="20"/>
      <c r="D22" s="8"/>
      <c r="E22" s="8"/>
      <c r="F22" s="21" t="s">
        <v>1</v>
      </c>
      <c r="G22" s="6"/>
      <c r="H22" s="6"/>
      <c r="I22" s="4"/>
      <c r="J22" s="4" t="s">
        <v>1</v>
      </c>
      <c r="K22" s="4"/>
      <c r="L22" s="4" t="s">
        <v>1</v>
      </c>
      <c r="M22" s="6"/>
      <c r="N22" s="30"/>
      <c r="O22" s="20"/>
      <c r="P22" s="8" t="s">
        <v>1</v>
      </c>
      <c r="Q22" s="8"/>
      <c r="R22" s="8" t="s">
        <v>1</v>
      </c>
      <c r="S22" s="8"/>
      <c r="T22" s="8" t="s">
        <v>1</v>
      </c>
      <c r="U22" s="8"/>
      <c r="V22" s="8"/>
      <c r="W22" s="8"/>
      <c r="X22" s="8" t="s">
        <v>1</v>
      </c>
      <c r="Y22" s="8"/>
      <c r="Z22" s="8"/>
      <c r="AA22" s="21"/>
      <c r="AB22" s="4" t="s">
        <v>1</v>
      </c>
      <c r="AC22" s="4"/>
      <c r="AD22" s="4" t="s">
        <v>1</v>
      </c>
      <c r="AE22" s="4"/>
      <c r="AF22" s="4" t="s">
        <v>1</v>
      </c>
      <c r="AG22" s="4" t="s">
        <v>18</v>
      </c>
      <c r="AH22" s="18" t="s">
        <v>19</v>
      </c>
    </row>
    <row r="23" spans="1:58" x14ac:dyDescent="0.2">
      <c r="A23" s="50" t="s">
        <v>12</v>
      </c>
      <c r="B23" s="4" t="s">
        <v>0</v>
      </c>
      <c r="C23" s="19"/>
      <c r="D23" s="10"/>
      <c r="E23" s="10"/>
      <c r="F23" s="11" t="s">
        <v>1</v>
      </c>
      <c r="G23" s="6"/>
      <c r="H23" s="6"/>
      <c r="I23" s="4"/>
      <c r="J23" s="4" t="s">
        <v>1</v>
      </c>
      <c r="K23" s="4"/>
      <c r="L23" s="4" t="s">
        <v>1</v>
      </c>
      <c r="M23" s="6"/>
      <c r="N23" s="30"/>
      <c r="O23" s="19"/>
      <c r="P23" s="10" t="s">
        <v>1</v>
      </c>
      <c r="Q23" s="22"/>
      <c r="R23" s="22" t="s">
        <v>1</v>
      </c>
      <c r="S23" s="10"/>
      <c r="T23" s="10" t="s">
        <v>1</v>
      </c>
      <c r="U23" s="10"/>
      <c r="V23" s="10"/>
      <c r="W23" s="10"/>
      <c r="X23" s="10" t="s">
        <v>1</v>
      </c>
      <c r="Y23" s="10"/>
      <c r="Z23" s="10"/>
      <c r="AA23" s="11"/>
      <c r="AB23" s="4" t="s">
        <v>1</v>
      </c>
      <c r="AC23" s="4"/>
      <c r="AD23" s="4" t="s">
        <v>1</v>
      </c>
      <c r="AE23" s="4"/>
      <c r="AF23" s="4" t="s">
        <v>1</v>
      </c>
      <c r="AG23" s="82" t="s">
        <v>41</v>
      </c>
      <c r="AH23" s="87"/>
    </row>
    <row r="24" spans="1:58" x14ac:dyDescent="0.2">
      <c r="A24" s="20" t="s">
        <v>15</v>
      </c>
      <c r="B24" s="8" t="s">
        <v>31</v>
      </c>
      <c r="C24" s="15"/>
      <c r="D24" s="4"/>
      <c r="E24" s="4" t="s">
        <v>1</v>
      </c>
      <c r="F24" s="18"/>
      <c r="G24" s="9"/>
      <c r="H24" s="9"/>
      <c r="I24" s="8" t="s">
        <v>1</v>
      </c>
      <c r="J24" s="8"/>
      <c r="K24" s="8" t="s">
        <v>1</v>
      </c>
      <c r="L24" s="8"/>
      <c r="M24" s="9"/>
      <c r="N24" s="17"/>
      <c r="O24" s="15" t="s">
        <v>1</v>
      </c>
      <c r="P24" s="4"/>
      <c r="Q24" s="4" t="s">
        <v>1</v>
      </c>
      <c r="R24" s="4"/>
      <c r="S24" s="4" t="s">
        <v>1</v>
      </c>
      <c r="T24" s="4"/>
      <c r="U24" s="4"/>
      <c r="V24" s="4"/>
      <c r="W24" s="4" t="s">
        <v>1</v>
      </c>
      <c r="X24" s="4"/>
      <c r="Y24" s="4"/>
      <c r="Z24" s="4"/>
      <c r="AA24" s="18" t="s">
        <v>1</v>
      </c>
      <c r="AB24" s="8"/>
      <c r="AC24" s="8" t="s">
        <v>1</v>
      </c>
      <c r="AD24" s="8"/>
      <c r="AE24" s="8" t="s">
        <v>1</v>
      </c>
      <c r="AF24" s="8"/>
      <c r="AG24" s="8" t="s">
        <v>18</v>
      </c>
      <c r="AH24" s="21" t="s">
        <v>19</v>
      </c>
    </row>
    <row r="25" spans="1:58" ht="14.5" customHeight="1" x14ac:dyDescent="0.2">
      <c r="A25" s="28" t="s">
        <v>15</v>
      </c>
      <c r="B25" s="10" t="s">
        <v>0</v>
      </c>
      <c r="C25" s="15"/>
      <c r="D25" s="4"/>
      <c r="E25" s="4" t="s">
        <v>1</v>
      </c>
      <c r="F25" s="18"/>
      <c r="G25" s="47"/>
      <c r="H25" s="47"/>
      <c r="I25" s="10" t="s">
        <v>1</v>
      </c>
      <c r="J25" s="10"/>
      <c r="K25" s="10" t="s">
        <v>1</v>
      </c>
      <c r="L25" s="10"/>
      <c r="M25" s="47"/>
      <c r="N25" s="48"/>
      <c r="O25" s="19" t="s">
        <v>1</v>
      </c>
      <c r="P25" s="10"/>
      <c r="Q25" s="10" t="s">
        <v>1</v>
      </c>
      <c r="R25" s="10"/>
      <c r="S25" s="10" t="s">
        <v>1</v>
      </c>
      <c r="T25" s="10"/>
      <c r="U25" s="10"/>
      <c r="V25" s="10"/>
      <c r="W25" s="10" t="s">
        <v>1</v>
      </c>
      <c r="X25" s="10"/>
      <c r="Y25" s="10"/>
      <c r="Z25" s="10"/>
      <c r="AA25" s="11" t="s">
        <v>1</v>
      </c>
      <c r="AB25" s="10"/>
      <c r="AC25" s="10" t="s">
        <v>1</v>
      </c>
      <c r="AD25" s="10"/>
      <c r="AE25" s="10" t="s">
        <v>1</v>
      </c>
      <c r="AF25" s="10"/>
      <c r="AG25" s="82" t="s">
        <v>41</v>
      </c>
      <c r="AH25" s="87"/>
    </row>
    <row r="26" spans="1:58" x14ac:dyDescent="0.2">
      <c r="A26" s="20" t="s">
        <v>16</v>
      </c>
      <c r="B26" s="8" t="s">
        <v>31</v>
      </c>
      <c r="C26" s="20"/>
      <c r="D26" s="8"/>
      <c r="E26" s="8" t="s">
        <v>1</v>
      </c>
      <c r="F26" s="21"/>
      <c r="G26" s="8" t="s">
        <v>1</v>
      </c>
      <c r="H26" s="8"/>
      <c r="I26" s="8" t="s">
        <v>1</v>
      </c>
      <c r="J26" s="8"/>
      <c r="K26" s="8" t="s">
        <v>1</v>
      </c>
      <c r="L26" s="8"/>
      <c r="M26" s="9"/>
      <c r="N26" s="17"/>
      <c r="O26" s="16"/>
      <c r="P26" s="9"/>
      <c r="Q26" s="8" t="s">
        <v>1</v>
      </c>
      <c r="R26" s="8"/>
      <c r="S26" s="83" t="s">
        <v>46</v>
      </c>
      <c r="T26" s="83"/>
      <c r="U26" s="74" t="s">
        <v>1</v>
      </c>
      <c r="V26" s="8"/>
      <c r="W26" s="8" t="s">
        <v>1</v>
      </c>
      <c r="X26" s="8"/>
      <c r="Y26" s="74" t="s">
        <v>1</v>
      </c>
      <c r="Z26" s="8"/>
      <c r="AA26" s="21" t="s">
        <v>1</v>
      </c>
      <c r="AB26" s="8"/>
      <c r="AC26" s="8" t="s">
        <v>18</v>
      </c>
      <c r="AD26" s="8" t="s">
        <v>19</v>
      </c>
      <c r="AE26" s="54"/>
      <c r="AF26" s="54"/>
      <c r="AG26" s="83" t="s">
        <v>47</v>
      </c>
      <c r="AH26" s="86"/>
    </row>
    <row r="27" spans="1:58" x14ac:dyDescent="0.2">
      <c r="A27" s="28" t="s">
        <v>16</v>
      </c>
      <c r="B27" s="10" t="s">
        <v>0</v>
      </c>
      <c r="C27" s="19"/>
      <c r="D27" s="10"/>
      <c r="E27" s="10" t="s">
        <v>1</v>
      </c>
      <c r="F27" s="11"/>
      <c r="G27" s="10" t="s">
        <v>1</v>
      </c>
      <c r="H27" s="10"/>
      <c r="I27" s="10" t="s">
        <v>1</v>
      </c>
      <c r="J27" s="10"/>
      <c r="K27" s="10" t="s">
        <v>1</v>
      </c>
      <c r="L27" s="10"/>
      <c r="M27" s="47"/>
      <c r="N27" s="48"/>
      <c r="O27" s="19" t="s">
        <v>1</v>
      </c>
      <c r="P27" s="10"/>
      <c r="Q27" s="36" t="s">
        <v>1</v>
      </c>
      <c r="R27" s="22"/>
      <c r="S27" s="10" t="s">
        <v>1</v>
      </c>
      <c r="T27" s="10"/>
      <c r="U27" s="10"/>
      <c r="V27" s="10"/>
      <c r="W27" s="10" t="s">
        <v>1</v>
      </c>
      <c r="X27" s="10"/>
      <c r="Y27" s="10"/>
      <c r="Z27" s="10"/>
      <c r="AA27" s="11" t="s">
        <v>1</v>
      </c>
      <c r="AB27" s="10"/>
      <c r="AC27" s="10" t="s">
        <v>1</v>
      </c>
      <c r="AD27" s="10"/>
      <c r="AE27" s="57"/>
      <c r="AF27" s="57"/>
      <c r="AG27" s="57"/>
      <c r="AH27" s="46"/>
    </row>
    <row r="28" spans="1:58" ht="16" x14ac:dyDescent="0.2">
      <c r="A28" s="43" t="s">
        <v>17</v>
      </c>
      <c r="B28" s="4" t="s">
        <v>31</v>
      </c>
      <c r="C28" s="15"/>
      <c r="D28" s="4"/>
      <c r="E28" s="4"/>
      <c r="F28" s="18" t="s">
        <v>1</v>
      </c>
      <c r="G28" s="4"/>
      <c r="H28" s="4" t="s">
        <v>1</v>
      </c>
      <c r="I28" s="4"/>
      <c r="J28" s="4" t="s">
        <v>1</v>
      </c>
      <c r="K28" s="4"/>
      <c r="L28" s="4" t="s">
        <v>1</v>
      </c>
      <c r="M28" s="6"/>
      <c r="N28" s="30"/>
      <c r="O28" s="16"/>
      <c r="P28" s="69"/>
      <c r="Q28" s="83" t="s">
        <v>46</v>
      </c>
      <c r="R28" s="83"/>
      <c r="S28" s="8"/>
      <c r="T28" s="8" t="s">
        <v>1</v>
      </c>
      <c r="U28" s="8"/>
      <c r="V28" s="74" t="s">
        <v>1</v>
      </c>
      <c r="W28" s="8"/>
      <c r="X28" s="8" t="s">
        <v>1</v>
      </c>
      <c r="Y28" s="8"/>
      <c r="Z28" s="74" t="s">
        <v>1</v>
      </c>
      <c r="AA28" s="70"/>
      <c r="AB28" s="4" t="s">
        <v>1</v>
      </c>
      <c r="AC28" s="8" t="s">
        <v>18</v>
      </c>
      <c r="AD28" s="8" t="s">
        <v>19</v>
      </c>
      <c r="AE28" s="83" t="s">
        <v>47</v>
      </c>
      <c r="AF28" s="83"/>
      <c r="AG28" s="4"/>
      <c r="AH28" s="18"/>
    </row>
    <row r="29" spans="1:58" ht="16" x14ac:dyDescent="0.2">
      <c r="A29" s="53" t="s">
        <v>17</v>
      </c>
      <c r="B29" s="10" t="s">
        <v>0</v>
      </c>
      <c r="C29" s="19"/>
      <c r="D29" s="10"/>
      <c r="E29" s="10"/>
      <c r="F29" s="11" t="s">
        <v>1</v>
      </c>
      <c r="G29" s="10"/>
      <c r="H29" s="10" t="s">
        <v>1</v>
      </c>
      <c r="I29" s="10"/>
      <c r="J29" s="10" t="s">
        <v>1</v>
      </c>
      <c r="K29" s="10"/>
      <c r="L29" s="10" t="s">
        <v>1</v>
      </c>
      <c r="M29" s="47"/>
      <c r="N29" s="48"/>
      <c r="O29" s="19"/>
      <c r="P29" s="10" t="s">
        <v>1</v>
      </c>
      <c r="Q29" s="22"/>
      <c r="R29" s="36" t="s">
        <v>1</v>
      </c>
      <c r="S29" s="10"/>
      <c r="T29" s="10" t="s">
        <v>1</v>
      </c>
      <c r="U29" s="10"/>
      <c r="V29" s="10"/>
      <c r="W29" s="10"/>
      <c r="X29" s="10" t="s">
        <v>1</v>
      </c>
      <c r="Y29" s="10"/>
      <c r="Z29" s="10"/>
      <c r="AA29" s="11"/>
      <c r="AB29" s="10" t="s">
        <v>1</v>
      </c>
      <c r="AC29" s="10"/>
      <c r="AD29" s="10" t="s">
        <v>1</v>
      </c>
      <c r="AE29" s="57"/>
      <c r="AF29" s="57"/>
      <c r="AG29" s="57"/>
      <c r="AH29" s="46"/>
    </row>
    <row r="30" spans="1:58" x14ac:dyDescent="0.2">
      <c r="A30" s="66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1"/>
      <c r="AF30" s="1"/>
      <c r="AG30" s="1"/>
      <c r="AH30" s="1"/>
    </row>
    <row r="31" spans="1:58" s="4" customFormat="1" x14ac:dyDescent="0.2">
      <c r="A31" s="81" t="s">
        <v>3</v>
      </c>
      <c r="B31" s="79"/>
      <c r="C31" s="81" t="s">
        <v>2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83"/>
      <c r="P31" s="83"/>
      <c r="Q31" s="83"/>
      <c r="R31" s="83"/>
      <c r="S31" s="83"/>
      <c r="T31" s="83"/>
      <c r="U31" s="83"/>
      <c r="V31" s="85" t="s">
        <v>6</v>
      </c>
      <c r="W31" s="83"/>
      <c r="X31" s="83"/>
      <c r="Y31" s="83"/>
      <c r="Z31" s="83"/>
      <c r="AA31" s="83"/>
      <c r="AB31" s="83"/>
      <c r="AC31" s="83"/>
      <c r="AD31" s="83"/>
      <c r="AE31" s="79"/>
      <c r="AF31" s="79"/>
      <c r="AG31" s="79"/>
      <c r="AH31" s="79"/>
      <c r="AI31" s="79"/>
      <c r="AJ31" s="79"/>
      <c r="AK31" s="79"/>
      <c r="AL31" s="80"/>
      <c r="AM31" s="88" t="s">
        <v>5</v>
      </c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1"/>
      <c r="AZ31" s="1"/>
      <c r="BA31" s="1"/>
      <c r="BB31" s="1"/>
      <c r="BC31" s="1"/>
      <c r="BD31" s="1"/>
      <c r="BE31" s="1"/>
      <c r="BF31" s="1"/>
    </row>
    <row r="32" spans="1:58" s="4" customFormat="1" x14ac:dyDescent="0.2">
      <c r="A32" s="15" t="s">
        <v>30</v>
      </c>
      <c r="B32" s="20" t="s">
        <v>32</v>
      </c>
      <c r="C32" s="41">
        <v>45992</v>
      </c>
      <c r="D32" s="5">
        <v>45993</v>
      </c>
      <c r="E32" s="5">
        <v>45994</v>
      </c>
      <c r="F32" s="5">
        <v>45995</v>
      </c>
      <c r="G32" s="25">
        <f t="shared" ref="G32:T32" si="2">C32+7</f>
        <v>45999</v>
      </c>
      <c r="H32" s="24">
        <f t="shared" si="2"/>
        <v>46000</v>
      </c>
      <c r="I32" s="24">
        <f t="shared" si="2"/>
        <v>46001</v>
      </c>
      <c r="J32" s="26">
        <f t="shared" si="2"/>
        <v>46002</v>
      </c>
      <c r="K32" s="5">
        <f t="shared" si="2"/>
        <v>46006</v>
      </c>
      <c r="L32" s="5">
        <f t="shared" si="2"/>
        <v>46007</v>
      </c>
      <c r="M32" s="5">
        <f t="shared" si="2"/>
        <v>46008</v>
      </c>
      <c r="N32" s="5">
        <f t="shared" si="2"/>
        <v>46009</v>
      </c>
      <c r="O32" s="45">
        <f t="shared" si="2"/>
        <v>46013</v>
      </c>
      <c r="P32" s="44">
        <f t="shared" si="2"/>
        <v>46014</v>
      </c>
      <c r="Q32" s="44">
        <f t="shared" si="2"/>
        <v>46015</v>
      </c>
      <c r="R32" s="44">
        <f t="shared" si="2"/>
        <v>46016</v>
      </c>
      <c r="S32" s="45">
        <f t="shared" si="2"/>
        <v>46020</v>
      </c>
      <c r="T32" s="44">
        <f t="shared" si="2"/>
        <v>46021</v>
      </c>
      <c r="U32" s="78">
        <f t="shared" ref="U32:AX32" si="3">Q32+7</f>
        <v>46022</v>
      </c>
      <c r="V32" s="77">
        <f t="shared" si="3"/>
        <v>46023</v>
      </c>
      <c r="W32" s="31">
        <f t="shared" si="3"/>
        <v>46027</v>
      </c>
      <c r="X32" s="31">
        <f t="shared" si="3"/>
        <v>46028</v>
      </c>
      <c r="Y32" s="31">
        <f t="shared" si="3"/>
        <v>46029</v>
      </c>
      <c r="Z32" s="31">
        <f t="shared" si="3"/>
        <v>46030</v>
      </c>
      <c r="AA32" s="67">
        <f t="shared" si="3"/>
        <v>46034</v>
      </c>
      <c r="AB32" s="31">
        <f t="shared" si="3"/>
        <v>46035</v>
      </c>
      <c r="AC32" s="31">
        <f t="shared" si="3"/>
        <v>46036</v>
      </c>
      <c r="AD32" s="32">
        <f t="shared" si="3"/>
        <v>46037</v>
      </c>
      <c r="AE32" s="13">
        <f t="shared" si="3"/>
        <v>46041</v>
      </c>
      <c r="AF32" s="12">
        <f t="shared" si="3"/>
        <v>46042</v>
      </c>
      <c r="AG32" s="12">
        <f t="shared" si="3"/>
        <v>46043</v>
      </c>
      <c r="AH32" s="14">
        <f t="shared" si="3"/>
        <v>46044</v>
      </c>
      <c r="AI32" s="12">
        <f t="shared" si="3"/>
        <v>46048</v>
      </c>
      <c r="AJ32" s="12">
        <f t="shared" si="3"/>
        <v>46049</v>
      </c>
      <c r="AK32" s="12">
        <f t="shared" si="3"/>
        <v>46050</v>
      </c>
      <c r="AL32" s="14">
        <f t="shared" si="3"/>
        <v>46051</v>
      </c>
      <c r="AM32" s="24">
        <f t="shared" si="3"/>
        <v>46055</v>
      </c>
      <c r="AN32" s="24">
        <f t="shared" si="3"/>
        <v>46056</v>
      </c>
      <c r="AO32" s="24">
        <f t="shared" si="3"/>
        <v>46057</v>
      </c>
      <c r="AP32" s="24">
        <f t="shared" si="3"/>
        <v>46058</v>
      </c>
      <c r="AQ32" s="25">
        <f t="shared" si="3"/>
        <v>46062</v>
      </c>
      <c r="AR32" s="24">
        <f t="shared" si="3"/>
        <v>46063</v>
      </c>
      <c r="AS32" s="24">
        <f t="shared" si="3"/>
        <v>46064</v>
      </c>
      <c r="AT32" s="26">
        <f t="shared" si="3"/>
        <v>46065</v>
      </c>
      <c r="AU32" s="25">
        <f t="shared" si="3"/>
        <v>46069</v>
      </c>
      <c r="AV32" s="24">
        <f t="shared" si="3"/>
        <v>46070</v>
      </c>
      <c r="AW32" s="24">
        <f t="shared" si="3"/>
        <v>46071</v>
      </c>
      <c r="AX32" s="26">
        <f t="shared" si="3"/>
        <v>46072</v>
      </c>
      <c r="BC32"/>
      <c r="BD32"/>
      <c r="BE32"/>
      <c r="BF32"/>
    </row>
    <row r="33" spans="1:58" s="4" customFormat="1" x14ac:dyDescent="0.2">
      <c r="A33" s="37" t="s">
        <v>34</v>
      </c>
      <c r="B33" s="37" t="s">
        <v>4</v>
      </c>
      <c r="C33" s="37"/>
      <c r="D33" s="38"/>
      <c r="E33" s="38"/>
      <c r="F33" s="38"/>
      <c r="G33" s="37" t="s">
        <v>1</v>
      </c>
      <c r="H33" s="38"/>
      <c r="I33" s="38"/>
      <c r="J33" s="39"/>
      <c r="K33" s="38" t="s">
        <v>1</v>
      </c>
      <c r="L33" s="38"/>
      <c r="M33" s="38"/>
      <c r="N33" s="38"/>
      <c r="O33" s="37"/>
      <c r="P33" s="38"/>
      <c r="Q33" s="38"/>
      <c r="R33" s="38"/>
      <c r="S33" s="37"/>
      <c r="T33" s="23"/>
      <c r="U33" s="23"/>
      <c r="V33" s="76"/>
      <c r="W33" s="34" t="s">
        <v>1</v>
      </c>
      <c r="X33" s="34"/>
      <c r="Y33" s="34"/>
      <c r="Z33" s="38"/>
      <c r="AA33" s="33" t="s">
        <v>1</v>
      </c>
      <c r="AB33" s="34"/>
      <c r="AC33" s="34"/>
      <c r="AD33" s="39"/>
      <c r="AE33" s="35" t="s">
        <v>1</v>
      </c>
      <c r="AF33" s="36"/>
      <c r="AG33" s="36"/>
      <c r="AH33" s="11"/>
      <c r="AI33" s="36" t="s">
        <v>1</v>
      </c>
      <c r="AJ33" s="36"/>
      <c r="AK33" s="10"/>
      <c r="AL33" s="11"/>
      <c r="AM33" s="38" t="s">
        <v>1</v>
      </c>
      <c r="AN33" s="38"/>
      <c r="AO33" s="38"/>
      <c r="AP33" s="38"/>
      <c r="AQ33" s="37" t="s">
        <v>41</v>
      </c>
      <c r="AR33" s="38"/>
      <c r="AS33" s="38"/>
      <c r="AT33" s="39"/>
      <c r="AU33" s="63" t="s">
        <v>41</v>
      </c>
      <c r="AV33" s="23"/>
      <c r="AW33" s="23"/>
      <c r="AX33" s="59"/>
      <c r="BC33"/>
      <c r="BD33"/>
      <c r="BE33"/>
      <c r="BF33"/>
    </row>
    <row r="34" spans="1:58" s="4" customFormat="1" x14ac:dyDescent="0.2">
      <c r="A34" s="15" t="s">
        <v>35</v>
      </c>
      <c r="B34" s="37" t="s">
        <v>4</v>
      </c>
      <c r="C34" s="19"/>
      <c r="E34" s="4" t="s">
        <v>1</v>
      </c>
      <c r="G34" s="15"/>
      <c r="J34" s="18"/>
      <c r="M34" s="4" t="s">
        <v>1</v>
      </c>
      <c r="O34" s="37"/>
      <c r="P34" s="38"/>
      <c r="Q34" s="38"/>
      <c r="R34" s="38"/>
      <c r="S34" s="37"/>
      <c r="T34" s="23"/>
      <c r="U34" s="23"/>
      <c r="V34" s="76"/>
      <c r="W34" s="34"/>
      <c r="X34" s="34"/>
      <c r="Y34" s="34" t="s">
        <v>1</v>
      </c>
      <c r="Z34" s="38"/>
      <c r="AA34" s="33"/>
      <c r="AB34" s="34"/>
      <c r="AC34" s="34" t="s">
        <v>1</v>
      </c>
      <c r="AD34" s="39"/>
      <c r="AE34" s="42"/>
      <c r="AF34" s="40"/>
      <c r="AG34" s="40" t="s">
        <v>1</v>
      </c>
      <c r="AH34" s="18"/>
      <c r="AI34" s="40"/>
      <c r="AJ34" s="40"/>
      <c r="AK34" s="4" t="s">
        <v>1</v>
      </c>
      <c r="AL34" s="18"/>
      <c r="AO34" s="4" t="s">
        <v>1</v>
      </c>
      <c r="AQ34" s="15"/>
      <c r="AS34" s="4" t="s">
        <v>41</v>
      </c>
      <c r="AT34" s="18"/>
      <c r="AU34" s="62"/>
      <c r="AV34"/>
      <c r="AW34" t="s">
        <v>41</v>
      </c>
      <c r="AX34" s="60"/>
      <c r="BC34"/>
      <c r="BD34"/>
      <c r="BE34"/>
      <c r="BF34"/>
    </row>
    <row r="35" spans="1:58" s="4" customFormat="1" x14ac:dyDescent="0.2">
      <c r="A35" s="37" t="s">
        <v>44</v>
      </c>
      <c r="B35" s="37" t="s">
        <v>4</v>
      </c>
      <c r="C35" s="37"/>
      <c r="D35" s="38"/>
      <c r="E35" s="38"/>
      <c r="F35" s="38"/>
      <c r="G35" s="37"/>
      <c r="H35" s="38" t="s">
        <v>1</v>
      </c>
      <c r="I35" s="38"/>
      <c r="J35" s="39"/>
      <c r="K35" s="38"/>
      <c r="L35" s="38" t="s">
        <v>1</v>
      </c>
      <c r="M35" s="38"/>
      <c r="N35" s="38"/>
      <c r="O35" s="37"/>
      <c r="P35" s="38"/>
      <c r="Q35" s="38"/>
      <c r="R35" s="38"/>
      <c r="S35" s="37"/>
      <c r="T35" s="23"/>
      <c r="U35" s="23"/>
      <c r="V35" s="76"/>
      <c r="W35" s="34"/>
      <c r="X35" s="34" t="s">
        <v>1</v>
      </c>
      <c r="Y35" s="34"/>
      <c r="Z35" s="38"/>
      <c r="AA35" s="33"/>
      <c r="AB35" s="34" t="s">
        <v>1</v>
      </c>
      <c r="AC35" s="34"/>
      <c r="AD35" s="39"/>
      <c r="AE35" s="33"/>
      <c r="AF35" s="34" t="s">
        <v>1</v>
      </c>
      <c r="AG35" s="34"/>
      <c r="AH35" s="39"/>
      <c r="AI35" s="34"/>
      <c r="AJ35" s="34" t="s">
        <v>1</v>
      </c>
      <c r="AK35" s="38"/>
      <c r="AL35" s="39"/>
      <c r="AM35" s="38"/>
      <c r="AN35" s="38" t="s">
        <v>1</v>
      </c>
      <c r="AO35" s="38"/>
      <c r="AP35" s="38"/>
      <c r="AQ35" s="37"/>
      <c r="AR35" s="38" t="s">
        <v>41</v>
      </c>
      <c r="AS35" s="38"/>
      <c r="AT35" s="39"/>
      <c r="AU35" s="63"/>
      <c r="AV35" s="23" t="s">
        <v>41</v>
      </c>
      <c r="AW35" s="23"/>
      <c r="AX35" s="59"/>
      <c r="BC35"/>
      <c r="BD35"/>
      <c r="BE35"/>
      <c r="BF35"/>
    </row>
    <row r="36" spans="1:58" s="4" customFormat="1" x14ac:dyDescent="0.2">
      <c r="A36" s="37" t="s">
        <v>43</v>
      </c>
      <c r="B36" s="37" t="s">
        <v>4</v>
      </c>
      <c r="C36" s="19"/>
      <c r="D36" s="10"/>
      <c r="E36" s="10"/>
      <c r="F36" s="10"/>
      <c r="G36" s="19"/>
      <c r="H36" s="10"/>
      <c r="I36" s="10"/>
      <c r="J36" s="11" t="s">
        <v>1</v>
      </c>
      <c r="K36" s="10"/>
      <c r="L36" s="10"/>
      <c r="M36" s="10"/>
      <c r="N36" s="10" t="s">
        <v>1</v>
      </c>
      <c r="O36" s="37"/>
      <c r="P36" s="38"/>
      <c r="Q36" s="38"/>
      <c r="R36" s="38"/>
      <c r="S36" s="37"/>
      <c r="T36" s="23"/>
      <c r="U36" s="23"/>
      <c r="V36" s="76"/>
      <c r="W36" s="34"/>
      <c r="X36" s="34"/>
      <c r="Y36" s="34"/>
      <c r="Z36" s="38" t="s">
        <v>1</v>
      </c>
      <c r="AA36" s="33"/>
      <c r="AB36" s="34"/>
      <c r="AC36" s="34"/>
      <c r="AD36" s="39" t="s">
        <v>1</v>
      </c>
      <c r="AE36" s="35"/>
      <c r="AF36" s="36"/>
      <c r="AG36" s="36"/>
      <c r="AH36" s="11" t="s">
        <v>1</v>
      </c>
      <c r="AI36" s="36"/>
      <c r="AJ36" s="36"/>
      <c r="AK36" s="10"/>
      <c r="AL36" s="11" t="s">
        <v>1</v>
      </c>
      <c r="AM36" s="10"/>
      <c r="AN36" s="10"/>
      <c r="AO36" s="10"/>
      <c r="AP36" s="10" t="s">
        <v>1</v>
      </c>
      <c r="AQ36" s="19"/>
      <c r="AR36" s="10"/>
      <c r="AS36" s="10"/>
      <c r="AT36" s="11" t="s">
        <v>41</v>
      </c>
      <c r="AU36" s="61"/>
      <c r="AV36" s="22"/>
      <c r="AW36" s="22"/>
      <c r="AX36" s="27" t="s">
        <v>41</v>
      </c>
      <c r="BC36"/>
      <c r="BD36"/>
      <c r="BE36"/>
      <c r="BF36"/>
    </row>
    <row r="37" spans="1:58" x14ac:dyDescent="0.2">
      <c r="A37" s="1"/>
      <c r="B37" s="1"/>
      <c r="C37" s="1"/>
      <c r="D37" s="1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58" x14ac:dyDescent="0.2">
      <c r="A38" s="58"/>
      <c r="B38" s="4" t="s">
        <v>27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58" x14ac:dyDescent="0.2">
      <c r="A39" s="2"/>
      <c r="B39" s="4" t="s">
        <v>28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58" x14ac:dyDescent="0.2">
      <c r="A40" s="7"/>
      <c r="B40" s="4" t="s">
        <v>29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spans="1:58" x14ac:dyDescent="0.2">
      <c r="A41" s="3"/>
      <c r="B41" s="4" t="s">
        <v>36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58" x14ac:dyDescent="0.2">
      <c r="A42" s="64"/>
      <c r="B42" s="4" t="s">
        <v>33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spans="1:58" x14ac:dyDescent="0.2">
      <c r="A43" s="75"/>
      <c r="B43" s="4" t="s">
        <v>48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spans="1:58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spans="1:58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spans="1:58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spans="1:58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spans="1:58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spans="1:34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4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34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</sheetData>
  <autoFilter ref="A3:B29" xr:uid="{00000000-0009-0000-0000-000002000000}"/>
  <mergeCells count="28">
    <mergeCell ref="AG8:AH8"/>
    <mergeCell ref="AG9:AH9"/>
    <mergeCell ref="AG26:AH26"/>
    <mergeCell ref="AE28:AF28"/>
    <mergeCell ref="AG21:AH21"/>
    <mergeCell ref="A31:B31"/>
    <mergeCell ref="A1:A2"/>
    <mergeCell ref="B1:B2"/>
    <mergeCell ref="AG23:AH23"/>
    <mergeCell ref="AG25:AH25"/>
    <mergeCell ref="AG11:AH11"/>
    <mergeCell ref="AG12:AH12"/>
    <mergeCell ref="AG13:AH13"/>
    <mergeCell ref="AG15:AH15"/>
    <mergeCell ref="AG17:AH17"/>
    <mergeCell ref="G1:N1"/>
    <mergeCell ref="AB1:AH1"/>
    <mergeCell ref="O1:AA1"/>
    <mergeCell ref="C1:F1"/>
    <mergeCell ref="AG7:AH7"/>
    <mergeCell ref="AG6:AH6"/>
    <mergeCell ref="AM31:AX31"/>
    <mergeCell ref="Q28:R28"/>
    <mergeCell ref="S26:T26"/>
    <mergeCell ref="AG10:AH10"/>
    <mergeCell ref="AG19:AH19"/>
    <mergeCell ref="C31:U31"/>
    <mergeCell ref="V31:AL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Indoor</vt:lpstr>
    </vt:vector>
  </TitlesOfParts>
  <Company>Accel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Hennes</dc:creator>
  <cp:lastModifiedBy>Sportief</cp:lastModifiedBy>
  <cp:lastPrinted>2024-03-18T09:20:40Z</cp:lastPrinted>
  <dcterms:created xsi:type="dcterms:W3CDTF">2022-02-15T10:04:00Z</dcterms:created>
  <dcterms:modified xsi:type="dcterms:W3CDTF">2025-09-10T08:26:52Z</dcterms:modified>
</cp:coreProperties>
</file>